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国家级" sheetId="1" r:id="rId1"/>
    <sheet name="省级" sheetId="2" r:id="rId2"/>
  </sheets>
  <definedNames>
    <definedName name="_xlnm.Print_Titles" localSheetId="0">'国家级'!$2:$2</definedName>
  </definedNames>
  <calcPr fullCalcOnLoad="1"/>
</workbook>
</file>

<file path=xl/sharedStrings.xml><?xml version="1.0" encoding="utf-8"?>
<sst xmlns="http://schemas.openxmlformats.org/spreadsheetml/2006/main" count="446" uniqueCount="289">
  <si>
    <t>国际经济贸易学院2016年国家级创新创业训练计划项目提前结项汇总</t>
  </si>
  <si>
    <t>序号</t>
  </si>
  <si>
    <t>项目编号</t>
  </si>
  <si>
    <t>项目名称</t>
  </si>
  <si>
    <t>项目类型</t>
  </si>
  <si>
    <t>负责人姓名</t>
  </si>
  <si>
    <t>负责人学号</t>
  </si>
  <si>
    <t>201610378008</t>
  </si>
  <si>
    <t>大类招生背景下大学生专业选择影响因素研究——基于安徽财经大学的问卷调查</t>
  </si>
  <si>
    <t>创新训练项目</t>
  </si>
  <si>
    <t>朱雪雅</t>
  </si>
  <si>
    <t>20133712</t>
  </si>
  <si>
    <t>201610378009</t>
  </si>
  <si>
    <t>新常态下基于多模型的安徽省城市影响力研究</t>
  </si>
  <si>
    <t>黄浩</t>
  </si>
  <si>
    <t>20134442</t>
  </si>
  <si>
    <t>201610378020</t>
  </si>
  <si>
    <t>“职职帮”信息平台对大学生就业的重要性——以安徽财经大学为例</t>
  </si>
  <si>
    <t>郭静静</t>
  </si>
  <si>
    <t>20133249</t>
  </si>
  <si>
    <t>201610378032</t>
  </si>
  <si>
    <t>关于社会养老的现状及养老社区建设问题研究——以甘肃省华亭县社会福利院为例</t>
  </si>
  <si>
    <t>芦晓夏</t>
  </si>
  <si>
    <t>20140767</t>
  </si>
  <si>
    <t>201610378042</t>
  </si>
  <si>
    <t>网络订餐平台快速发展带来食品安全隐患的成因及对策研究——以饿了么为例</t>
  </si>
  <si>
    <t>费思宇</t>
  </si>
  <si>
    <t>20130408</t>
  </si>
  <si>
    <t>201610378061</t>
  </si>
  <si>
    <t>互联网＋三农，探索农村电商新模式——以巢湖汤山电商村三瓜公社为例</t>
  </si>
  <si>
    <t>王慧敏</t>
  </si>
  <si>
    <t>20131602</t>
  </si>
  <si>
    <t>201610378077</t>
  </si>
  <si>
    <t>高校课堂签到系统设计与实现</t>
  </si>
  <si>
    <t>创业实践项目</t>
  </si>
  <si>
    <t>贺顺</t>
  </si>
  <si>
    <t>20144108</t>
  </si>
  <si>
    <t>201610378078</t>
  </si>
  <si>
    <t>新常态下跨境电子商务交易信用优化研究——以小额跨境网购为例</t>
  </si>
  <si>
    <t>刘志威</t>
  </si>
  <si>
    <t>20131983</t>
  </si>
  <si>
    <t>201610378102</t>
  </si>
  <si>
    <t>基于多级模糊综合评判法的微商代理平台安全可靠性评估</t>
  </si>
  <si>
    <t>豆亮</t>
  </si>
  <si>
    <t>20140768</t>
  </si>
  <si>
    <t>201610378146</t>
  </si>
  <si>
    <t>中国钢铁产业产能过剩化解与结构升级问题研究——基于一带一路国际产能合作机制的分析</t>
  </si>
  <si>
    <t>于燕玲</t>
  </si>
  <si>
    <t>20135056</t>
  </si>
  <si>
    <t>201610378151</t>
  </si>
  <si>
    <t>微信端“西班牙语外贸”学习交流平台</t>
  </si>
  <si>
    <t>创业训练项目</t>
  </si>
  <si>
    <t>言明中</t>
  </si>
  <si>
    <t>20131350</t>
  </si>
  <si>
    <t>201610378156</t>
  </si>
  <si>
    <t>微课视角下大学生移动学习现状及存在问题的研究—以安徽财经大学为例</t>
  </si>
  <si>
    <t>康淳</t>
  </si>
  <si>
    <t>20144432</t>
  </si>
  <si>
    <t>201610378162</t>
  </si>
  <si>
    <t>红色旅游区域产业集群培育与发展研究——以六安市为例</t>
  </si>
  <si>
    <t>王万柱</t>
  </si>
  <si>
    <t>20143421</t>
  </si>
  <si>
    <t>201610378167</t>
  </si>
  <si>
    <t>互联网+时代的生鲜电商发展策略研究——以海南热带水果为例</t>
  </si>
  <si>
    <t>李艳程</t>
  </si>
  <si>
    <t>20144559</t>
  </si>
  <si>
    <t>201610378173</t>
  </si>
  <si>
    <t>互联网时代移动线上教育的发展前景──以大学生接受线上教育为例</t>
  </si>
  <si>
    <t>秦青琴</t>
  </si>
  <si>
    <t>20131493</t>
  </si>
  <si>
    <t>201610378171</t>
  </si>
  <si>
    <t>电子竞技产业及衍生产业现状深析及前景展望-以英雄联盟为例</t>
  </si>
  <si>
    <t>邢海涛</t>
  </si>
  <si>
    <t>20134890</t>
  </si>
  <si>
    <t>201610378184</t>
  </si>
  <si>
    <t>C2C二手交易平台的发展研究——以阿里巴巴闲鱼为例</t>
  </si>
  <si>
    <t>陈慧雯</t>
  </si>
  <si>
    <t>20135668</t>
  </si>
  <si>
    <t>201610378186</t>
  </si>
  <si>
    <t>跨境电商平台下安徽省茶叶出口竞争力持续增强的策略研究</t>
  </si>
  <si>
    <t>张鑫</t>
  </si>
  <si>
    <t>20140504</t>
  </si>
  <si>
    <t>201610378192</t>
  </si>
  <si>
    <t>经管类创新创业人才素质培养与品格形成机制研究—以安徽财经大学为例</t>
  </si>
  <si>
    <t>周晓东</t>
  </si>
  <si>
    <t>20141162</t>
  </si>
  <si>
    <t>201610378204</t>
  </si>
  <si>
    <t>校园跨境电商模式及相关问题研究</t>
  </si>
  <si>
    <t>张婕</t>
  </si>
  <si>
    <t>20140467</t>
  </si>
  <si>
    <t>201610378208</t>
  </si>
  <si>
    <t>学生视角下专业分流存在的问题与建议——以安徽财经大学为例</t>
  </si>
  <si>
    <t>赵振</t>
  </si>
  <si>
    <t>20135265</t>
  </si>
  <si>
    <t>201610378210</t>
  </si>
  <si>
    <t>自媒体时代下大学生在教学创新中的自参与研究：以安徽财经大学为例</t>
  </si>
  <si>
    <t>房媛</t>
  </si>
  <si>
    <t>20144333</t>
  </si>
  <si>
    <t>201610378223</t>
  </si>
  <si>
    <t>安徽省垃圾分类处理的结构性困境及对策研究</t>
  </si>
  <si>
    <t>李刘燕</t>
  </si>
  <si>
    <t>20140306</t>
  </si>
  <si>
    <t>201610378224</t>
  </si>
  <si>
    <t>E租宝事件对互联网金融趋势下P2P行业的影响</t>
  </si>
  <si>
    <t>孙晶晶</t>
  </si>
  <si>
    <t>20140486</t>
  </si>
  <si>
    <t>201610378263</t>
  </si>
  <si>
    <t>电子商务时代下实体店的发展现状及未来方向探究——以安徽百惠集团为例</t>
  </si>
  <si>
    <t>魏肖梦</t>
  </si>
  <si>
    <t>20135245</t>
  </si>
  <si>
    <t>201610378025</t>
  </si>
  <si>
    <t>医药行业商业贿赂危害及其治理的研究</t>
  </si>
  <si>
    <t>卜伟玉</t>
  </si>
  <si>
    <t>20140569</t>
  </si>
  <si>
    <t>201610378065</t>
  </si>
  <si>
    <t>海淘新税制下中小跨境电商企业竞争优势提升研究</t>
  </si>
  <si>
    <t>张立新</t>
  </si>
  <si>
    <t>20142612</t>
  </si>
  <si>
    <t>201610378070</t>
  </si>
  <si>
    <t>各地区农副产品市场变化趋势及生产规划的网站和app</t>
  </si>
  <si>
    <t>付钰磊</t>
  </si>
  <si>
    <t>20153815</t>
  </si>
  <si>
    <t>201610378153</t>
  </si>
  <si>
    <t>TPP影响下上海自贸区中小企业贸易目标研究——以上海汽车国际商贸有限公司为例</t>
  </si>
  <si>
    <t>王瑞</t>
  </si>
  <si>
    <t>20142579</t>
  </si>
  <si>
    <t>201610378161</t>
  </si>
  <si>
    <t>基于DEA方法的中国服务业生产效率的实证研究</t>
  </si>
  <si>
    <t>胡蝶</t>
  </si>
  <si>
    <t>20151731</t>
  </si>
  <si>
    <t>201610378191</t>
  </si>
  <si>
    <t>互联网背景下科技周边产品的运营现状的研究—以天文周边产品为例</t>
  </si>
  <si>
    <t>齐鹏芳</t>
  </si>
  <si>
    <t>20142646</t>
  </si>
  <si>
    <t>201610378194</t>
  </si>
  <si>
    <t>关于“调转促”背景下的安徽省煤炭企业转型</t>
  </si>
  <si>
    <t>钱绮雪</t>
  </si>
  <si>
    <t>20142623</t>
  </si>
  <si>
    <t>201610378196</t>
  </si>
  <si>
    <t>基于学生视角的“校园贷”行业问题研究</t>
  </si>
  <si>
    <t>姚明君</t>
  </si>
  <si>
    <t>20145061</t>
  </si>
  <si>
    <t>201610378197</t>
  </si>
  <si>
    <t>互联网+下的ATM发展</t>
  </si>
  <si>
    <t>刘广</t>
  </si>
  <si>
    <t>20154589</t>
  </si>
  <si>
    <t>201610378205</t>
  </si>
  <si>
    <t>互联网经济下关于棉花贸易综合服务平台的设计--以瑞丰棉业有限责任公司为设计构想</t>
  </si>
  <si>
    <t>杨青青</t>
  </si>
  <si>
    <t>20150444</t>
  </si>
  <si>
    <t>201610378211</t>
  </si>
  <si>
    <t>高校学生组织对就业竞争力的提升研究——以安徽财经大学为例</t>
  </si>
  <si>
    <t>李德兴</t>
  </si>
  <si>
    <t>20142657</t>
  </si>
  <si>
    <t>201610378212</t>
  </si>
  <si>
    <t>基于＂互联网＋＂的蓝莓产业发展研究——以“安徽蓝莓第一镇”为例</t>
  </si>
  <si>
    <t>詹德康</t>
  </si>
  <si>
    <t>20141169</t>
  </si>
  <si>
    <t>201610378213</t>
  </si>
  <si>
    <t>“互联网+”背景下乡村旅游发展模式研究——以安徽省黄山市“农家乐”为例</t>
  </si>
  <si>
    <t>朱莉莉</t>
  </si>
  <si>
    <t>20142603</t>
  </si>
  <si>
    <t>201610378215</t>
  </si>
  <si>
    <t>我国城市社区优化养老服务模式及创新研究：基于蚌埠市的调查分析</t>
  </si>
  <si>
    <t>郭嘉慧</t>
  </si>
  <si>
    <t>20144613</t>
  </si>
  <si>
    <t>201610378219</t>
  </si>
  <si>
    <t>留声影音工作室</t>
  </si>
  <si>
    <t>翟尚珂</t>
  </si>
  <si>
    <t>20145271</t>
  </si>
  <si>
    <t>201610378220</t>
  </si>
  <si>
    <t>对蚌埠文化旅游资源的管理与研究：以蚌埠固镇垓下古战场为例</t>
  </si>
  <si>
    <t>张绒绒</t>
  </si>
  <si>
    <t>20141132</t>
  </si>
  <si>
    <t>201610378227</t>
  </si>
  <si>
    <t>基于“互联网+”的社区居家养老新型模式研究</t>
  </si>
  <si>
    <t>魏晓晴</t>
  </si>
  <si>
    <t>20142609</t>
  </si>
  <si>
    <t>201610378237</t>
  </si>
  <si>
    <t>3D全息衣像成影APP</t>
  </si>
  <si>
    <t>范紫菱</t>
  </si>
  <si>
    <t>20152919</t>
  </si>
  <si>
    <t>201610378244</t>
  </si>
  <si>
    <t>“一带一路”战略背景下海外文化市场有效开拓的贸易路径</t>
  </si>
  <si>
    <t>赵阳</t>
  </si>
  <si>
    <t>20144291</t>
  </si>
  <si>
    <t>201610378245</t>
  </si>
  <si>
    <t>财经类高校大学生就业岗位分布及特点——以企业行政管理为例</t>
  </si>
  <si>
    <t>李潇</t>
  </si>
  <si>
    <t>20140630</t>
  </si>
  <si>
    <t>201610378490</t>
  </si>
  <si>
    <t>文化差异对国际商务的影响——以安徽外贸企业为例</t>
  </si>
  <si>
    <t>朱仁丽</t>
  </si>
  <si>
    <t>20141157</t>
  </si>
  <si>
    <t>201610378563</t>
  </si>
  <si>
    <t>互联网＋时代传统文化艺术所面临的机遇与挑战——以安庆黄梅戏为例</t>
  </si>
  <si>
    <t>方平</t>
  </si>
  <si>
    <t>20132583</t>
  </si>
  <si>
    <t>201610378569</t>
  </si>
  <si>
    <t>2015年中国中小企业对外投资遇到的瓶颈及对策研究</t>
  </si>
  <si>
    <t>臧慧</t>
  </si>
  <si>
    <t>20135345</t>
  </si>
  <si>
    <t>201610378590</t>
  </si>
  <si>
    <t>蚌埠市新能源的应用与发展研究--以公交车为例</t>
  </si>
  <si>
    <t>曾国蕊</t>
  </si>
  <si>
    <t>20150457</t>
  </si>
  <si>
    <t>201610378602</t>
  </si>
  <si>
    <t>互联网支付平台信用消费风险研究—以花呗为例</t>
  </si>
  <si>
    <t>王时雨</t>
  </si>
  <si>
    <t>20140633</t>
  </si>
  <si>
    <t>201610378612</t>
  </si>
  <si>
    <t>安徽茶产业集群现状分析——基于产业集群效应的角度</t>
  </si>
  <si>
    <t>焦扬</t>
  </si>
  <si>
    <t>20141175</t>
  </si>
  <si>
    <t>201610378617</t>
  </si>
  <si>
    <t>安徽省稻米深加工研究</t>
  </si>
  <si>
    <t>骆晨</t>
  </si>
  <si>
    <t>20140213</t>
  </si>
  <si>
    <t>201610378618</t>
  </si>
  <si>
    <t>非营利性公益组织研究</t>
  </si>
  <si>
    <t>陈娜娜</t>
  </si>
  <si>
    <t>20142595</t>
  </si>
  <si>
    <t>201610378619</t>
  </si>
  <si>
    <t>三农电子商务——“春芽网”农村综合信息服务平台</t>
  </si>
  <si>
    <t>叶阿同</t>
  </si>
  <si>
    <t>20132138</t>
  </si>
  <si>
    <t>201610378624</t>
  </si>
  <si>
    <t>安徽省在“一带一路”战略中的机遇及优势分析</t>
  </si>
  <si>
    <t>胡辰</t>
  </si>
  <si>
    <t>20132918</t>
  </si>
  <si>
    <t>201610378675</t>
  </si>
  <si>
    <t>关于安徽省城镇养老院差异性消费类型的调查及其结构优化的方法</t>
  </si>
  <si>
    <t>刘月白</t>
  </si>
  <si>
    <t>20152443</t>
  </si>
  <si>
    <t>201610378529</t>
  </si>
  <si>
    <t>“壹元公益，文明珠城”-----关于在蚌埠市开设“我为清洁工人买早餐”项目试点</t>
  </si>
  <si>
    <t>宣超</t>
  </si>
  <si>
    <t>20142586</t>
  </si>
  <si>
    <t>201610378576</t>
  </si>
  <si>
    <t>电子商务平台建设与特色农产品品牌塑造研究——以安徽省为例</t>
  </si>
  <si>
    <t>肖正</t>
  </si>
  <si>
    <t>20143409</t>
  </si>
  <si>
    <t>201610378589</t>
  </si>
  <si>
    <t>安徽农村物流资源整合设计方案—以亳州市利县孙庙乡为例</t>
  </si>
  <si>
    <t>屈文静</t>
  </si>
  <si>
    <t>20151466</t>
  </si>
  <si>
    <t>201610378593</t>
  </si>
  <si>
    <t>寿县古城与平遥古城旅游经济模式比较研究</t>
  </si>
  <si>
    <t>崔田田</t>
  </si>
  <si>
    <t>20141152</t>
  </si>
  <si>
    <t>201610378600</t>
  </si>
  <si>
    <t>合肥蜀山电子商务产业园对安徽省电子商务的影响及发展策略研究</t>
  </si>
  <si>
    <t>鲍丙朋</t>
  </si>
  <si>
    <t>20142611</t>
  </si>
  <si>
    <t>201610378620</t>
  </si>
  <si>
    <t>智慧城市背景下工业企业信息化方案的研究——以铜陵精达里亚公司为例</t>
  </si>
  <si>
    <t>丁逸</t>
  </si>
  <si>
    <t>20141144</t>
  </si>
  <si>
    <t>201610378623</t>
  </si>
  <si>
    <t>基于O2O模式下休闲食品礼品品牌的创建</t>
  </si>
  <si>
    <t>王冬冬</t>
  </si>
  <si>
    <t>20140300</t>
  </si>
  <si>
    <t>201610378632</t>
  </si>
  <si>
    <t>宠物交易手机软件开发与设计</t>
  </si>
  <si>
    <t>程晓宇</t>
  </si>
  <si>
    <t>20145096</t>
  </si>
  <si>
    <t>国际经济贸易学院2016年创新创业训练计划项目结项汇总表（省级）</t>
  </si>
  <si>
    <t>项目等级</t>
  </si>
  <si>
    <t>学号</t>
  </si>
  <si>
    <t>姓名</t>
  </si>
  <si>
    <t>班级</t>
  </si>
  <si>
    <t>学院结项意见</t>
  </si>
  <si>
    <t>结项批次</t>
  </si>
  <si>
    <t>201510378577</t>
  </si>
  <si>
    <t>省级</t>
  </si>
  <si>
    <t>20130775</t>
  </si>
  <si>
    <t>王德秀</t>
  </si>
  <si>
    <t>大学生创业与社会就业接轨新模式探究——以安徽省蚌埠市为例</t>
  </si>
  <si>
    <t>13国商2</t>
  </si>
  <si>
    <t>通过</t>
  </si>
  <si>
    <t>2015年延期结项获批准的项目</t>
  </si>
  <si>
    <t>14国商1</t>
  </si>
  <si>
    <t>非毕业班学生的项目</t>
  </si>
  <si>
    <t>13国贸1</t>
  </si>
  <si>
    <t>毕业班学生的项目</t>
  </si>
  <si>
    <t>15经贸类2</t>
  </si>
  <si>
    <t>14国贸3</t>
  </si>
  <si>
    <t>13国商1</t>
  </si>
  <si>
    <t>15经贸类4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</si>
</sst>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4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4" fillId="0" borderId="4" applyNumberFormat="0" applyFill="0" applyAlignment="0" applyProtection="0"/>
    <xf numFmtId="0" fontId="29" fillId="9" borderId="0" applyNumberFormat="0" applyBorder="0" applyAlignment="0" applyProtection="0"/>
    <xf numFmtId="0" fontId="20" fillId="0" borderId="5" applyNumberFormat="0" applyFill="0" applyAlignment="0" applyProtection="0"/>
    <xf numFmtId="0" fontId="29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center" vertical="center" wrapText="1" shrinkToFit="1"/>
    </xf>
    <xf numFmtId="49" fontId="42" fillId="0" borderId="11" xfId="63" applyNumberFormat="1" applyFont="1" applyFill="1" applyBorder="1" applyAlignment="1">
      <alignment horizontal="center" vertical="center" wrapText="1" shrinkToFit="1"/>
      <protection/>
    </xf>
    <xf numFmtId="0" fontId="42" fillId="0" borderId="11" xfId="63" applyFont="1" applyFill="1" applyBorder="1" applyAlignment="1">
      <alignment horizontal="center" vertical="center" wrapText="1" shrinkToFi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2" fillId="0" borderId="11" xfId="64" applyFont="1" applyFill="1" applyBorder="1" applyAlignment="1">
      <alignment horizontal="center" vertical="center" wrapText="1"/>
      <protection/>
    </xf>
    <xf numFmtId="49" fontId="1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1" sqref="A1:F1"/>
    </sheetView>
  </sheetViews>
  <sheetFormatPr defaultColWidth="8.7109375" defaultRowHeight="34.5" customHeight="1"/>
  <cols>
    <col min="1" max="1" width="7.140625" style="16" customWidth="1"/>
    <col min="2" max="2" width="16.140625" style="17" customWidth="1"/>
    <col min="3" max="3" width="37.57421875" style="16" customWidth="1"/>
    <col min="4" max="4" width="16.57421875" style="18" customWidth="1"/>
    <col min="5" max="5" width="17.140625" style="16" customWidth="1"/>
    <col min="6" max="6" width="25.57421875" style="19" customWidth="1"/>
  </cols>
  <sheetData>
    <row r="1" spans="1:6" s="14" customFormat="1" ht="34.5" customHeight="1">
      <c r="A1" s="20" t="s">
        <v>0</v>
      </c>
      <c r="B1" s="20"/>
      <c r="C1" s="20"/>
      <c r="D1" s="20"/>
      <c r="E1" s="20"/>
      <c r="F1" s="20"/>
    </row>
    <row r="2" spans="1:7" s="15" customFormat="1" ht="34.5" customHeight="1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3" t="s">
        <v>6</v>
      </c>
      <c r="G2" s="21"/>
    </row>
    <row r="3" spans="1:6" ht="34.5" customHeight="1">
      <c r="A3" s="5">
        <v>1</v>
      </c>
      <c r="B3" s="6" t="s">
        <v>7</v>
      </c>
      <c r="C3" s="8" t="s">
        <v>8</v>
      </c>
      <c r="D3" s="7" t="s">
        <v>9</v>
      </c>
      <c r="E3" s="22" t="s">
        <v>10</v>
      </c>
      <c r="F3" s="23" t="s">
        <v>11</v>
      </c>
    </row>
    <row r="4" spans="1:6" ht="34.5" customHeight="1">
      <c r="A4" s="5">
        <v>2</v>
      </c>
      <c r="B4" s="6" t="s">
        <v>12</v>
      </c>
      <c r="C4" s="8" t="s">
        <v>13</v>
      </c>
      <c r="D4" s="7" t="s">
        <v>9</v>
      </c>
      <c r="E4" s="22" t="s">
        <v>14</v>
      </c>
      <c r="F4" s="23" t="s">
        <v>15</v>
      </c>
    </row>
    <row r="5" spans="1:6" ht="34.5" customHeight="1">
      <c r="A5" s="5">
        <v>3</v>
      </c>
      <c r="B5" s="6" t="s">
        <v>16</v>
      </c>
      <c r="C5" s="8" t="s">
        <v>17</v>
      </c>
      <c r="D5" s="7" t="s">
        <v>9</v>
      </c>
      <c r="E5" s="22" t="s">
        <v>18</v>
      </c>
      <c r="F5" s="23" t="s">
        <v>19</v>
      </c>
    </row>
    <row r="6" spans="1:6" ht="34.5" customHeight="1">
      <c r="A6" s="5">
        <v>4</v>
      </c>
      <c r="B6" s="6" t="s">
        <v>20</v>
      </c>
      <c r="C6" s="8" t="s">
        <v>21</v>
      </c>
      <c r="D6" s="7" t="s">
        <v>9</v>
      </c>
      <c r="E6" s="22" t="s">
        <v>22</v>
      </c>
      <c r="F6" s="23" t="s">
        <v>23</v>
      </c>
    </row>
    <row r="7" spans="1:6" ht="34.5" customHeight="1">
      <c r="A7" s="5">
        <v>5</v>
      </c>
      <c r="B7" s="6" t="s">
        <v>24</v>
      </c>
      <c r="C7" s="8" t="s">
        <v>25</v>
      </c>
      <c r="D7" s="5" t="s">
        <v>9</v>
      </c>
      <c r="E7" s="22" t="s">
        <v>26</v>
      </c>
      <c r="F7" s="23" t="s">
        <v>27</v>
      </c>
    </row>
    <row r="8" spans="1:6" ht="34.5" customHeight="1">
      <c r="A8" s="5">
        <v>6</v>
      </c>
      <c r="B8" s="6" t="s">
        <v>28</v>
      </c>
      <c r="C8" s="8" t="s">
        <v>29</v>
      </c>
      <c r="D8" s="5" t="s">
        <v>9</v>
      </c>
      <c r="E8" s="22" t="s">
        <v>30</v>
      </c>
      <c r="F8" s="23" t="s">
        <v>31</v>
      </c>
    </row>
    <row r="9" spans="1:6" ht="34.5" customHeight="1">
      <c r="A9" s="5">
        <v>7</v>
      </c>
      <c r="B9" s="6" t="s">
        <v>32</v>
      </c>
      <c r="C9" s="8" t="s">
        <v>33</v>
      </c>
      <c r="D9" s="5" t="s">
        <v>34</v>
      </c>
      <c r="E9" s="22" t="s">
        <v>35</v>
      </c>
      <c r="F9" s="23" t="s">
        <v>36</v>
      </c>
    </row>
    <row r="10" spans="1:6" ht="34.5" customHeight="1">
      <c r="A10" s="5">
        <v>8</v>
      </c>
      <c r="B10" s="6" t="s">
        <v>37</v>
      </c>
      <c r="C10" s="8" t="s">
        <v>38</v>
      </c>
      <c r="D10" s="5" t="s">
        <v>9</v>
      </c>
      <c r="E10" s="22" t="s">
        <v>39</v>
      </c>
      <c r="F10" s="23" t="s">
        <v>40</v>
      </c>
    </row>
    <row r="11" spans="1:6" ht="34.5" customHeight="1">
      <c r="A11" s="5">
        <v>9</v>
      </c>
      <c r="B11" s="6" t="s">
        <v>41</v>
      </c>
      <c r="C11" s="8" t="s">
        <v>42</v>
      </c>
      <c r="D11" s="5" t="s">
        <v>9</v>
      </c>
      <c r="E11" s="22" t="s">
        <v>43</v>
      </c>
      <c r="F11" s="23" t="s">
        <v>44</v>
      </c>
    </row>
    <row r="12" spans="1:6" ht="34.5" customHeight="1">
      <c r="A12" s="5">
        <v>10</v>
      </c>
      <c r="B12" s="6" t="s">
        <v>45</v>
      </c>
      <c r="C12" s="8" t="s">
        <v>46</v>
      </c>
      <c r="D12" s="5" t="s">
        <v>9</v>
      </c>
      <c r="E12" s="22" t="s">
        <v>47</v>
      </c>
      <c r="F12" s="23" t="s">
        <v>48</v>
      </c>
    </row>
    <row r="13" spans="1:6" ht="34.5" customHeight="1">
      <c r="A13" s="5">
        <v>11</v>
      </c>
      <c r="B13" s="6" t="s">
        <v>49</v>
      </c>
      <c r="C13" s="8" t="s">
        <v>50</v>
      </c>
      <c r="D13" s="5" t="s">
        <v>51</v>
      </c>
      <c r="E13" s="22" t="s">
        <v>52</v>
      </c>
      <c r="F13" s="23" t="s">
        <v>53</v>
      </c>
    </row>
    <row r="14" spans="1:6" ht="34.5" customHeight="1">
      <c r="A14" s="5">
        <v>12</v>
      </c>
      <c r="B14" s="6" t="s">
        <v>54</v>
      </c>
      <c r="C14" s="8" t="s">
        <v>55</v>
      </c>
      <c r="D14" s="5" t="s">
        <v>9</v>
      </c>
      <c r="E14" s="22" t="s">
        <v>56</v>
      </c>
      <c r="F14" s="23" t="s">
        <v>57</v>
      </c>
    </row>
    <row r="15" spans="1:6" ht="34.5" customHeight="1">
      <c r="A15" s="5">
        <v>13</v>
      </c>
      <c r="B15" s="6" t="s">
        <v>58</v>
      </c>
      <c r="C15" s="8" t="s">
        <v>59</v>
      </c>
      <c r="D15" s="5" t="s">
        <v>9</v>
      </c>
      <c r="E15" s="22" t="s">
        <v>60</v>
      </c>
      <c r="F15" s="23" t="s">
        <v>61</v>
      </c>
    </row>
    <row r="16" spans="1:6" ht="34.5" customHeight="1">
      <c r="A16" s="5">
        <v>14</v>
      </c>
      <c r="B16" s="6" t="s">
        <v>62</v>
      </c>
      <c r="C16" s="8" t="s">
        <v>63</v>
      </c>
      <c r="D16" s="5" t="s">
        <v>9</v>
      </c>
      <c r="E16" s="22" t="s">
        <v>64</v>
      </c>
      <c r="F16" s="23" t="s">
        <v>65</v>
      </c>
    </row>
    <row r="17" spans="1:6" ht="34.5" customHeight="1">
      <c r="A17" s="5">
        <v>15</v>
      </c>
      <c r="B17" s="6" t="s">
        <v>66</v>
      </c>
      <c r="C17" s="8" t="s">
        <v>67</v>
      </c>
      <c r="D17" s="5" t="s">
        <v>9</v>
      </c>
      <c r="E17" s="22" t="s">
        <v>68</v>
      </c>
      <c r="F17" s="23" t="s">
        <v>69</v>
      </c>
    </row>
    <row r="18" spans="1:6" ht="34.5" customHeight="1">
      <c r="A18" s="5">
        <v>16</v>
      </c>
      <c r="B18" s="6" t="s">
        <v>70</v>
      </c>
      <c r="C18" s="8" t="s">
        <v>71</v>
      </c>
      <c r="D18" s="5" t="s">
        <v>9</v>
      </c>
      <c r="E18" s="22" t="s">
        <v>72</v>
      </c>
      <c r="F18" s="23" t="s">
        <v>73</v>
      </c>
    </row>
    <row r="19" spans="1:6" ht="34.5" customHeight="1">
      <c r="A19" s="5">
        <v>17</v>
      </c>
      <c r="B19" s="6" t="s">
        <v>74</v>
      </c>
      <c r="C19" s="8" t="s">
        <v>75</v>
      </c>
      <c r="D19" s="5" t="s">
        <v>9</v>
      </c>
      <c r="E19" s="22" t="s">
        <v>76</v>
      </c>
      <c r="F19" s="23" t="s">
        <v>77</v>
      </c>
    </row>
    <row r="20" spans="1:6" ht="34.5" customHeight="1">
      <c r="A20" s="5">
        <v>18</v>
      </c>
      <c r="B20" s="6" t="s">
        <v>78</v>
      </c>
      <c r="C20" s="8" t="s">
        <v>79</v>
      </c>
      <c r="D20" s="5" t="s">
        <v>9</v>
      </c>
      <c r="E20" s="22" t="s">
        <v>80</v>
      </c>
      <c r="F20" s="23" t="s">
        <v>81</v>
      </c>
    </row>
    <row r="21" spans="1:6" ht="34.5" customHeight="1">
      <c r="A21" s="5">
        <v>19</v>
      </c>
      <c r="B21" s="6" t="s">
        <v>82</v>
      </c>
      <c r="C21" s="8" t="s">
        <v>83</v>
      </c>
      <c r="D21" s="5" t="s">
        <v>9</v>
      </c>
      <c r="E21" s="22" t="s">
        <v>84</v>
      </c>
      <c r="F21" s="23" t="s">
        <v>85</v>
      </c>
    </row>
    <row r="22" spans="1:6" ht="34.5" customHeight="1">
      <c r="A22" s="5">
        <v>20</v>
      </c>
      <c r="B22" s="6" t="s">
        <v>86</v>
      </c>
      <c r="C22" s="8" t="s">
        <v>87</v>
      </c>
      <c r="D22" s="5" t="s">
        <v>9</v>
      </c>
      <c r="E22" s="22" t="s">
        <v>88</v>
      </c>
      <c r="F22" s="23" t="s">
        <v>89</v>
      </c>
    </row>
    <row r="23" spans="1:6" ht="34.5" customHeight="1">
      <c r="A23" s="5">
        <v>21</v>
      </c>
      <c r="B23" s="6" t="s">
        <v>90</v>
      </c>
      <c r="C23" s="8" t="s">
        <v>91</v>
      </c>
      <c r="D23" s="5" t="s">
        <v>9</v>
      </c>
      <c r="E23" s="22" t="s">
        <v>92</v>
      </c>
      <c r="F23" s="23" t="s">
        <v>93</v>
      </c>
    </row>
    <row r="24" spans="1:6" ht="34.5" customHeight="1">
      <c r="A24" s="5">
        <v>22</v>
      </c>
      <c r="B24" s="6" t="s">
        <v>94</v>
      </c>
      <c r="C24" s="8" t="s">
        <v>95</v>
      </c>
      <c r="D24" s="5" t="s">
        <v>9</v>
      </c>
      <c r="E24" s="22" t="s">
        <v>96</v>
      </c>
      <c r="F24" s="23" t="s">
        <v>97</v>
      </c>
    </row>
    <row r="25" spans="1:6" ht="34.5" customHeight="1">
      <c r="A25" s="5">
        <v>23</v>
      </c>
      <c r="B25" s="6" t="s">
        <v>98</v>
      </c>
      <c r="C25" s="8" t="s">
        <v>99</v>
      </c>
      <c r="D25" s="5" t="s">
        <v>9</v>
      </c>
      <c r="E25" s="22" t="s">
        <v>100</v>
      </c>
      <c r="F25" s="23" t="s">
        <v>101</v>
      </c>
    </row>
    <row r="26" spans="1:6" ht="34.5" customHeight="1">
      <c r="A26" s="5">
        <v>24</v>
      </c>
      <c r="B26" s="6" t="s">
        <v>102</v>
      </c>
      <c r="C26" s="8" t="s">
        <v>103</v>
      </c>
      <c r="D26" s="5" t="s">
        <v>9</v>
      </c>
      <c r="E26" s="22" t="s">
        <v>104</v>
      </c>
      <c r="F26" s="23" t="s">
        <v>105</v>
      </c>
    </row>
    <row r="27" spans="1:6" ht="34.5" customHeight="1">
      <c r="A27" s="5">
        <v>25</v>
      </c>
      <c r="B27" s="6" t="s">
        <v>106</v>
      </c>
      <c r="C27" s="8" t="s">
        <v>107</v>
      </c>
      <c r="D27" s="5" t="s">
        <v>9</v>
      </c>
      <c r="E27" s="22" t="s">
        <v>108</v>
      </c>
      <c r="F27" s="23" t="s">
        <v>109</v>
      </c>
    </row>
    <row r="28" spans="1:6" ht="34.5" customHeight="1">
      <c r="A28" s="5">
        <v>26</v>
      </c>
      <c r="B28" s="23" t="s">
        <v>110</v>
      </c>
      <c r="C28" s="24" t="s">
        <v>111</v>
      </c>
      <c r="D28" s="22" t="s">
        <v>9</v>
      </c>
      <c r="E28" s="22" t="s">
        <v>112</v>
      </c>
      <c r="F28" s="23" t="s">
        <v>113</v>
      </c>
    </row>
    <row r="29" spans="1:6" ht="34.5" customHeight="1">
      <c r="A29" s="5">
        <v>27</v>
      </c>
      <c r="B29" s="23" t="s">
        <v>114</v>
      </c>
      <c r="C29" s="24" t="s">
        <v>115</v>
      </c>
      <c r="D29" s="22" t="s">
        <v>9</v>
      </c>
      <c r="E29" s="22" t="s">
        <v>116</v>
      </c>
      <c r="F29" s="23" t="s">
        <v>117</v>
      </c>
    </row>
    <row r="30" spans="1:6" ht="34.5" customHeight="1">
      <c r="A30" s="5">
        <v>28</v>
      </c>
      <c r="B30" s="23" t="s">
        <v>118</v>
      </c>
      <c r="C30" s="24" t="s">
        <v>119</v>
      </c>
      <c r="D30" s="22" t="s">
        <v>51</v>
      </c>
      <c r="E30" s="22" t="s">
        <v>120</v>
      </c>
      <c r="F30" s="23" t="s">
        <v>121</v>
      </c>
    </row>
    <row r="31" spans="1:6" ht="34.5" customHeight="1">
      <c r="A31" s="5">
        <v>29</v>
      </c>
      <c r="B31" s="23" t="s">
        <v>122</v>
      </c>
      <c r="C31" s="24" t="s">
        <v>123</v>
      </c>
      <c r="D31" s="22" t="s">
        <v>9</v>
      </c>
      <c r="E31" s="22" t="s">
        <v>124</v>
      </c>
      <c r="F31" s="23" t="s">
        <v>125</v>
      </c>
    </row>
    <row r="32" spans="1:6" ht="34.5" customHeight="1">
      <c r="A32" s="5">
        <v>30</v>
      </c>
      <c r="B32" s="23" t="s">
        <v>126</v>
      </c>
      <c r="C32" s="24" t="s">
        <v>127</v>
      </c>
      <c r="D32" s="22" t="s">
        <v>9</v>
      </c>
      <c r="E32" s="22" t="s">
        <v>128</v>
      </c>
      <c r="F32" s="23" t="s">
        <v>129</v>
      </c>
    </row>
    <row r="33" spans="1:6" ht="34.5" customHeight="1">
      <c r="A33" s="5">
        <v>31</v>
      </c>
      <c r="B33" s="23" t="s">
        <v>130</v>
      </c>
      <c r="C33" s="24" t="s">
        <v>131</v>
      </c>
      <c r="D33" s="22" t="s">
        <v>9</v>
      </c>
      <c r="E33" s="22" t="s">
        <v>132</v>
      </c>
      <c r="F33" s="23" t="s">
        <v>133</v>
      </c>
    </row>
    <row r="34" spans="1:6" ht="34.5" customHeight="1">
      <c r="A34" s="5">
        <v>32</v>
      </c>
      <c r="B34" s="23" t="s">
        <v>134</v>
      </c>
      <c r="C34" s="24" t="s">
        <v>135</v>
      </c>
      <c r="D34" s="22" t="s">
        <v>9</v>
      </c>
      <c r="E34" s="22" t="s">
        <v>136</v>
      </c>
      <c r="F34" s="23" t="s">
        <v>137</v>
      </c>
    </row>
    <row r="35" spans="1:6" ht="34.5" customHeight="1">
      <c r="A35" s="5">
        <v>33</v>
      </c>
      <c r="B35" s="23" t="s">
        <v>138</v>
      </c>
      <c r="C35" s="24" t="s">
        <v>139</v>
      </c>
      <c r="D35" s="22" t="s">
        <v>9</v>
      </c>
      <c r="E35" s="22" t="s">
        <v>140</v>
      </c>
      <c r="F35" s="23" t="s">
        <v>141</v>
      </c>
    </row>
    <row r="36" spans="1:6" ht="34.5" customHeight="1">
      <c r="A36" s="5">
        <v>34</v>
      </c>
      <c r="B36" s="23" t="s">
        <v>142</v>
      </c>
      <c r="C36" s="24" t="s">
        <v>143</v>
      </c>
      <c r="D36" s="22" t="s">
        <v>9</v>
      </c>
      <c r="E36" s="22" t="s">
        <v>144</v>
      </c>
      <c r="F36" s="23" t="s">
        <v>145</v>
      </c>
    </row>
    <row r="37" spans="1:6" ht="34.5" customHeight="1">
      <c r="A37" s="5">
        <v>35</v>
      </c>
      <c r="B37" s="23" t="s">
        <v>146</v>
      </c>
      <c r="C37" s="24" t="s">
        <v>147</v>
      </c>
      <c r="D37" s="22" t="s">
        <v>51</v>
      </c>
      <c r="E37" s="22" t="s">
        <v>148</v>
      </c>
      <c r="F37" s="23" t="s">
        <v>149</v>
      </c>
    </row>
    <row r="38" spans="1:6" ht="34.5" customHeight="1">
      <c r="A38" s="5">
        <v>36</v>
      </c>
      <c r="B38" s="23" t="s">
        <v>150</v>
      </c>
      <c r="C38" s="24" t="s">
        <v>151</v>
      </c>
      <c r="D38" s="22" t="s">
        <v>9</v>
      </c>
      <c r="E38" s="22" t="s">
        <v>152</v>
      </c>
      <c r="F38" s="23" t="s">
        <v>153</v>
      </c>
    </row>
    <row r="39" spans="1:6" ht="34.5" customHeight="1">
      <c r="A39" s="5">
        <v>37</v>
      </c>
      <c r="B39" s="23" t="s">
        <v>154</v>
      </c>
      <c r="C39" s="24" t="s">
        <v>155</v>
      </c>
      <c r="D39" s="22" t="s">
        <v>9</v>
      </c>
      <c r="E39" s="22" t="s">
        <v>156</v>
      </c>
      <c r="F39" s="23" t="s">
        <v>157</v>
      </c>
    </row>
    <row r="40" spans="1:6" ht="34.5" customHeight="1">
      <c r="A40" s="5">
        <v>38</v>
      </c>
      <c r="B40" s="23" t="s">
        <v>158</v>
      </c>
      <c r="C40" s="24" t="s">
        <v>159</v>
      </c>
      <c r="D40" s="22" t="s">
        <v>9</v>
      </c>
      <c r="E40" s="22" t="s">
        <v>160</v>
      </c>
      <c r="F40" s="23" t="s">
        <v>161</v>
      </c>
    </row>
    <row r="41" spans="1:6" ht="34.5" customHeight="1">
      <c r="A41" s="5">
        <v>39</v>
      </c>
      <c r="B41" s="23" t="s">
        <v>162</v>
      </c>
      <c r="C41" s="24" t="s">
        <v>163</v>
      </c>
      <c r="D41" s="22" t="s">
        <v>9</v>
      </c>
      <c r="E41" s="22" t="s">
        <v>164</v>
      </c>
      <c r="F41" s="23" t="s">
        <v>165</v>
      </c>
    </row>
    <row r="42" spans="1:6" ht="34.5" customHeight="1">
      <c r="A42" s="5">
        <v>40</v>
      </c>
      <c r="B42" s="23" t="s">
        <v>166</v>
      </c>
      <c r="C42" s="24" t="s">
        <v>167</v>
      </c>
      <c r="D42" s="22" t="s">
        <v>34</v>
      </c>
      <c r="E42" s="22" t="s">
        <v>168</v>
      </c>
      <c r="F42" s="23" t="s">
        <v>169</v>
      </c>
    </row>
    <row r="43" spans="1:6" ht="34.5" customHeight="1">
      <c r="A43" s="5">
        <v>41</v>
      </c>
      <c r="B43" s="23" t="s">
        <v>170</v>
      </c>
      <c r="C43" s="24" t="s">
        <v>171</v>
      </c>
      <c r="D43" s="22" t="s">
        <v>9</v>
      </c>
      <c r="E43" s="22" t="s">
        <v>172</v>
      </c>
      <c r="F43" s="23" t="s">
        <v>173</v>
      </c>
    </row>
    <row r="44" spans="1:6" ht="34.5" customHeight="1">
      <c r="A44" s="5">
        <v>42</v>
      </c>
      <c r="B44" s="23" t="s">
        <v>174</v>
      </c>
      <c r="C44" s="24" t="s">
        <v>175</v>
      </c>
      <c r="D44" s="22" t="s">
        <v>9</v>
      </c>
      <c r="E44" s="22" t="s">
        <v>176</v>
      </c>
      <c r="F44" s="23" t="s">
        <v>177</v>
      </c>
    </row>
    <row r="45" spans="1:6" ht="34.5" customHeight="1">
      <c r="A45" s="5">
        <v>43</v>
      </c>
      <c r="B45" s="23" t="s">
        <v>178</v>
      </c>
      <c r="C45" s="24" t="s">
        <v>179</v>
      </c>
      <c r="D45" s="22" t="s">
        <v>34</v>
      </c>
      <c r="E45" s="22" t="s">
        <v>180</v>
      </c>
      <c r="F45" s="23" t="s">
        <v>181</v>
      </c>
    </row>
    <row r="46" spans="1:6" ht="34.5" customHeight="1">
      <c r="A46" s="5">
        <v>44</v>
      </c>
      <c r="B46" s="23" t="s">
        <v>182</v>
      </c>
      <c r="C46" s="24" t="s">
        <v>183</v>
      </c>
      <c r="D46" s="22" t="s">
        <v>9</v>
      </c>
      <c r="E46" s="22" t="s">
        <v>184</v>
      </c>
      <c r="F46" s="23" t="s">
        <v>185</v>
      </c>
    </row>
    <row r="47" spans="1:6" ht="34.5" customHeight="1">
      <c r="A47" s="5">
        <v>45</v>
      </c>
      <c r="B47" s="23" t="s">
        <v>186</v>
      </c>
      <c r="C47" s="24" t="s">
        <v>187</v>
      </c>
      <c r="D47" s="22" t="s">
        <v>9</v>
      </c>
      <c r="E47" s="22" t="s">
        <v>188</v>
      </c>
      <c r="F47" s="23" t="s">
        <v>189</v>
      </c>
    </row>
    <row r="48" spans="1:6" ht="34.5" customHeight="1">
      <c r="A48" s="5">
        <v>46</v>
      </c>
      <c r="B48" s="9" t="s">
        <v>190</v>
      </c>
      <c r="C48" s="10" t="s">
        <v>191</v>
      </c>
      <c r="D48" s="7" t="s">
        <v>9</v>
      </c>
      <c r="E48" s="10" t="s">
        <v>192</v>
      </c>
      <c r="F48" s="9" t="s">
        <v>193</v>
      </c>
    </row>
    <row r="49" spans="1:6" ht="34.5" customHeight="1">
      <c r="A49" s="5">
        <v>47</v>
      </c>
      <c r="B49" s="9" t="s">
        <v>194</v>
      </c>
      <c r="C49" s="12" t="s">
        <v>195</v>
      </c>
      <c r="D49" s="7" t="s">
        <v>9</v>
      </c>
      <c r="E49" s="12" t="s">
        <v>196</v>
      </c>
      <c r="F49" s="11" t="s">
        <v>197</v>
      </c>
    </row>
    <row r="50" spans="1:6" ht="34.5" customHeight="1">
      <c r="A50" s="5">
        <v>48</v>
      </c>
      <c r="B50" s="9" t="s">
        <v>198</v>
      </c>
      <c r="C50" s="12" t="s">
        <v>199</v>
      </c>
      <c r="D50" s="7" t="s">
        <v>9</v>
      </c>
      <c r="E50" s="12" t="s">
        <v>200</v>
      </c>
      <c r="F50" s="11" t="s">
        <v>201</v>
      </c>
    </row>
    <row r="51" spans="1:6" ht="34.5" customHeight="1">
      <c r="A51" s="5">
        <v>49</v>
      </c>
      <c r="B51" s="9" t="s">
        <v>202</v>
      </c>
      <c r="C51" s="12" t="s">
        <v>203</v>
      </c>
      <c r="D51" s="7" t="s">
        <v>9</v>
      </c>
      <c r="E51" s="12" t="s">
        <v>204</v>
      </c>
      <c r="F51" s="11" t="s">
        <v>205</v>
      </c>
    </row>
    <row r="52" spans="1:6" ht="34.5" customHeight="1">
      <c r="A52" s="5">
        <v>50</v>
      </c>
      <c r="B52" s="11" t="s">
        <v>206</v>
      </c>
      <c r="C52" s="12" t="s">
        <v>207</v>
      </c>
      <c r="D52" s="5" t="s">
        <v>9</v>
      </c>
      <c r="E52" s="12" t="s">
        <v>208</v>
      </c>
      <c r="F52" s="11" t="s">
        <v>209</v>
      </c>
    </row>
    <row r="53" spans="1:6" ht="34.5" customHeight="1">
      <c r="A53" s="5">
        <v>51</v>
      </c>
      <c r="B53" s="11" t="s">
        <v>210</v>
      </c>
      <c r="C53" s="12" t="s">
        <v>211</v>
      </c>
      <c r="D53" s="5" t="s">
        <v>9</v>
      </c>
      <c r="E53" s="12" t="s">
        <v>212</v>
      </c>
      <c r="F53" s="11" t="s">
        <v>213</v>
      </c>
    </row>
    <row r="54" spans="1:6" ht="34.5" customHeight="1">
      <c r="A54" s="5">
        <v>52</v>
      </c>
      <c r="B54" s="11" t="s">
        <v>214</v>
      </c>
      <c r="C54" s="12" t="s">
        <v>215</v>
      </c>
      <c r="D54" s="5" t="s">
        <v>9</v>
      </c>
      <c r="E54" s="12" t="s">
        <v>216</v>
      </c>
      <c r="F54" s="11" t="s">
        <v>217</v>
      </c>
    </row>
    <row r="55" spans="1:6" ht="34.5" customHeight="1">
      <c r="A55" s="5">
        <v>53</v>
      </c>
      <c r="B55" s="11" t="s">
        <v>218</v>
      </c>
      <c r="C55" s="12" t="s">
        <v>219</v>
      </c>
      <c r="D55" s="5" t="s">
        <v>9</v>
      </c>
      <c r="E55" s="12" t="s">
        <v>220</v>
      </c>
      <c r="F55" s="11" t="s">
        <v>221</v>
      </c>
    </row>
    <row r="56" spans="1:6" ht="34.5" customHeight="1">
      <c r="A56" s="5">
        <v>54</v>
      </c>
      <c r="B56" s="11" t="s">
        <v>222</v>
      </c>
      <c r="C56" s="12" t="s">
        <v>223</v>
      </c>
      <c r="D56" s="5" t="s">
        <v>51</v>
      </c>
      <c r="E56" s="12" t="s">
        <v>224</v>
      </c>
      <c r="F56" s="11" t="s">
        <v>225</v>
      </c>
    </row>
    <row r="57" spans="1:6" ht="34.5" customHeight="1">
      <c r="A57" s="5">
        <v>55</v>
      </c>
      <c r="B57" s="11" t="s">
        <v>226</v>
      </c>
      <c r="C57" s="12" t="s">
        <v>227</v>
      </c>
      <c r="D57" s="5" t="s">
        <v>9</v>
      </c>
      <c r="E57" s="12" t="s">
        <v>228</v>
      </c>
      <c r="F57" s="11" t="s">
        <v>229</v>
      </c>
    </row>
    <row r="58" spans="1:6" ht="34.5" customHeight="1">
      <c r="A58" s="5">
        <v>56</v>
      </c>
      <c r="B58" s="11" t="s">
        <v>230</v>
      </c>
      <c r="C58" s="12" t="s">
        <v>231</v>
      </c>
      <c r="D58" s="5" t="s">
        <v>9</v>
      </c>
      <c r="E58" s="12" t="s">
        <v>232</v>
      </c>
      <c r="F58" s="11" t="s">
        <v>233</v>
      </c>
    </row>
    <row r="59" spans="1:6" ht="34.5" customHeight="1">
      <c r="A59" s="5">
        <v>57</v>
      </c>
      <c r="B59" s="24" t="s">
        <v>234</v>
      </c>
      <c r="C59" s="24" t="s">
        <v>235</v>
      </c>
      <c r="D59" s="24" t="s">
        <v>9</v>
      </c>
      <c r="E59" s="24" t="s">
        <v>236</v>
      </c>
      <c r="F59" s="24" t="s">
        <v>237</v>
      </c>
    </row>
    <row r="60" spans="1:6" ht="34.5" customHeight="1">
      <c r="A60" s="5">
        <v>58</v>
      </c>
      <c r="B60" s="24" t="s">
        <v>238</v>
      </c>
      <c r="C60" s="24" t="s">
        <v>239</v>
      </c>
      <c r="D60" s="24" t="s">
        <v>9</v>
      </c>
      <c r="E60" s="24" t="s">
        <v>240</v>
      </c>
      <c r="F60" s="24" t="s">
        <v>241</v>
      </c>
    </row>
    <row r="61" spans="1:6" ht="34.5" customHeight="1">
      <c r="A61" s="5">
        <v>59</v>
      </c>
      <c r="B61" s="24" t="s">
        <v>242</v>
      </c>
      <c r="C61" s="24" t="s">
        <v>243</v>
      </c>
      <c r="D61" s="24" t="s">
        <v>9</v>
      </c>
      <c r="E61" s="24" t="s">
        <v>244</v>
      </c>
      <c r="F61" s="24" t="s">
        <v>245</v>
      </c>
    </row>
    <row r="62" spans="1:6" ht="34.5" customHeight="1">
      <c r="A62" s="5">
        <v>60</v>
      </c>
      <c r="B62" s="24" t="s">
        <v>246</v>
      </c>
      <c r="C62" s="24" t="s">
        <v>247</v>
      </c>
      <c r="D62" s="24" t="s">
        <v>9</v>
      </c>
      <c r="E62" s="24" t="s">
        <v>248</v>
      </c>
      <c r="F62" s="24" t="s">
        <v>249</v>
      </c>
    </row>
    <row r="63" spans="1:6" ht="34.5" customHeight="1">
      <c r="A63" s="5">
        <v>61</v>
      </c>
      <c r="B63" s="24" t="s">
        <v>250</v>
      </c>
      <c r="C63" s="24" t="s">
        <v>251</v>
      </c>
      <c r="D63" s="24" t="s">
        <v>9</v>
      </c>
      <c r="E63" s="24" t="s">
        <v>252</v>
      </c>
      <c r="F63" s="24" t="s">
        <v>253</v>
      </c>
    </row>
    <row r="64" spans="1:6" ht="34.5" customHeight="1">
      <c r="A64" s="5">
        <v>62</v>
      </c>
      <c r="B64" s="24" t="s">
        <v>254</v>
      </c>
      <c r="C64" s="24" t="s">
        <v>255</v>
      </c>
      <c r="D64" s="24" t="s">
        <v>9</v>
      </c>
      <c r="E64" s="24" t="s">
        <v>256</v>
      </c>
      <c r="F64" s="24" t="s">
        <v>257</v>
      </c>
    </row>
    <row r="65" spans="1:6" ht="34.5" customHeight="1">
      <c r="A65" s="5">
        <v>63</v>
      </c>
      <c r="B65" s="24" t="s">
        <v>258</v>
      </c>
      <c r="C65" s="24" t="s">
        <v>259</v>
      </c>
      <c r="D65" s="24" t="s">
        <v>9</v>
      </c>
      <c r="E65" s="24" t="s">
        <v>260</v>
      </c>
      <c r="F65" s="24" t="s">
        <v>261</v>
      </c>
    </row>
    <row r="66" spans="1:6" ht="34.5" customHeight="1">
      <c r="A66" s="5">
        <v>64</v>
      </c>
      <c r="B66" s="24" t="s">
        <v>262</v>
      </c>
      <c r="C66" s="24" t="s">
        <v>263</v>
      </c>
      <c r="D66" s="24" t="s">
        <v>9</v>
      </c>
      <c r="E66" s="24" t="s">
        <v>264</v>
      </c>
      <c r="F66" s="24" t="s">
        <v>265</v>
      </c>
    </row>
  </sheetData>
  <sheetProtection/>
  <mergeCells count="1">
    <mergeCell ref="A1:F1"/>
  </mergeCells>
  <dataValidations count="2">
    <dataValidation type="list" allowBlank="1" showInputMessage="1" showErrorMessage="1" sqref="C67:C65536 D2:D27 D48:D58">
      <formula1>"创新训练项目,创业训练项目,创业实践项目"</formula1>
    </dataValidation>
    <dataValidation allowBlank="1" showInputMessage="1" showErrorMessage="1" sqref="F3:F58"/>
  </dataValidations>
  <printOptions/>
  <pageMargins left="0.59" right="0.59" top="0.59" bottom="0.5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4">
      <selection activeCell="B3" sqref="B3:G14"/>
    </sheetView>
  </sheetViews>
  <sheetFormatPr defaultColWidth="8.7109375" defaultRowHeight="15"/>
  <cols>
    <col min="1" max="1" width="7.140625" style="0" customWidth="1"/>
    <col min="2" max="2" width="14.28125" style="0" customWidth="1"/>
    <col min="3" max="3" width="11.7109375" style="0" customWidth="1"/>
    <col min="4" max="4" width="12.8515625" style="0" customWidth="1"/>
    <col min="5" max="5" width="9.140625" style="0" customWidth="1"/>
    <col min="6" max="6" width="9.8515625" style="0" customWidth="1"/>
    <col min="7" max="7" width="37.28125" style="0" customWidth="1"/>
    <col min="8" max="8" width="9.421875" style="0" customWidth="1"/>
    <col min="9" max="9" width="13.421875" style="0" customWidth="1"/>
    <col min="10" max="10" width="18.7109375" style="0" customWidth="1"/>
  </cols>
  <sheetData>
    <row r="1" spans="1:10" ht="33" customHeight="1">
      <c r="A1" s="1" t="s">
        <v>266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2" t="s">
        <v>1</v>
      </c>
      <c r="B2" s="3" t="s">
        <v>2</v>
      </c>
      <c r="C2" s="3" t="s">
        <v>267</v>
      </c>
      <c r="D2" s="2" t="s">
        <v>4</v>
      </c>
      <c r="E2" s="3" t="s">
        <v>268</v>
      </c>
      <c r="F2" s="2" t="s">
        <v>269</v>
      </c>
      <c r="G2" s="4" t="s">
        <v>3</v>
      </c>
      <c r="H2" s="2" t="s">
        <v>270</v>
      </c>
      <c r="I2" s="2" t="s">
        <v>271</v>
      </c>
      <c r="J2" s="4" t="s">
        <v>272</v>
      </c>
    </row>
    <row r="3" spans="1:10" ht="31.5" customHeight="1">
      <c r="A3" s="5">
        <v>1</v>
      </c>
      <c r="B3" s="6" t="s">
        <v>273</v>
      </c>
      <c r="C3" s="6" t="s">
        <v>274</v>
      </c>
      <c r="D3" s="7" t="s">
        <v>9</v>
      </c>
      <c r="E3" s="6" t="s">
        <v>275</v>
      </c>
      <c r="F3" s="5" t="s">
        <v>276</v>
      </c>
      <c r="G3" s="8" t="s">
        <v>277</v>
      </c>
      <c r="H3" s="5" t="s">
        <v>278</v>
      </c>
      <c r="I3" s="5" t="s">
        <v>279</v>
      </c>
      <c r="J3" s="13" t="s">
        <v>280</v>
      </c>
    </row>
    <row r="4" spans="1:10" ht="31.5" customHeight="1">
      <c r="A4" s="5">
        <v>2</v>
      </c>
      <c r="B4" s="9" t="s">
        <v>190</v>
      </c>
      <c r="C4" s="6" t="s">
        <v>274</v>
      </c>
      <c r="D4" s="7" t="s">
        <v>9</v>
      </c>
      <c r="E4" s="9" t="s">
        <v>193</v>
      </c>
      <c r="F4" s="10" t="s">
        <v>192</v>
      </c>
      <c r="G4" s="10" t="s">
        <v>191</v>
      </c>
      <c r="H4" s="5" t="s">
        <v>281</v>
      </c>
      <c r="I4" s="5" t="s">
        <v>279</v>
      </c>
      <c r="J4" s="13" t="s">
        <v>282</v>
      </c>
    </row>
    <row r="5" spans="1:10" ht="31.5" customHeight="1">
      <c r="A5" s="5">
        <v>3</v>
      </c>
      <c r="B5" s="9" t="s">
        <v>194</v>
      </c>
      <c r="C5" s="6" t="s">
        <v>274</v>
      </c>
      <c r="D5" s="7" t="s">
        <v>9</v>
      </c>
      <c r="E5" s="11" t="s">
        <v>197</v>
      </c>
      <c r="F5" s="12" t="s">
        <v>196</v>
      </c>
      <c r="G5" s="12" t="s">
        <v>195</v>
      </c>
      <c r="H5" s="5" t="s">
        <v>283</v>
      </c>
      <c r="I5" s="5" t="s">
        <v>279</v>
      </c>
      <c r="J5" s="13" t="s">
        <v>284</v>
      </c>
    </row>
    <row r="6" spans="1:10" ht="31.5" customHeight="1">
      <c r="A6" s="5">
        <v>4</v>
      </c>
      <c r="B6" s="9" t="s">
        <v>198</v>
      </c>
      <c r="C6" s="6" t="s">
        <v>274</v>
      </c>
      <c r="D6" s="7" t="s">
        <v>9</v>
      </c>
      <c r="E6" s="11" t="s">
        <v>201</v>
      </c>
      <c r="F6" s="12" t="s">
        <v>200</v>
      </c>
      <c r="G6" s="12" t="s">
        <v>199</v>
      </c>
      <c r="H6" s="5" t="s">
        <v>283</v>
      </c>
      <c r="I6" s="5" t="s">
        <v>279</v>
      </c>
      <c r="J6" s="13" t="s">
        <v>284</v>
      </c>
    </row>
    <row r="7" spans="1:10" ht="31.5" customHeight="1">
      <c r="A7" s="5">
        <v>5</v>
      </c>
      <c r="B7" s="9" t="s">
        <v>202</v>
      </c>
      <c r="C7" s="6" t="s">
        <v>274</v>
      </c>
      <c r="D7" s="7" t="s">
        <v>9</v>
      </c>
      <c r="E7" s="11" t="s">
        <v>205</v>
      </c>
      <c r="F7" s="12" t="s">
        <v>204</v>
      </c>
      <c r="G7" s="12" t="s">
        <v>203</v>
      </c>
      <c r="H7" s="5" t="s">
        <v>285</v>
      </c>
      <c r="I7" s="5" t="s">
        <v>279</v>
      </c>
      <c r="J7" s="8" t="s">
        <v>282</v>
      </c>
    </row>
    <row r="8" spans="1:10" ht="31.5" customHeight="1">
      <c r="A8" s="5">
        <v>6</v>
      </c>
      <c r="B8" s="11" t="s">
        <v>206</v>
      </c>
      <c r="C8" s="6" t="s">
        <v>274</v>
      </c>
      <c r="D8" s="5" t="s">
        <v>9</v>
      </c>
      <c r="E8" s="11" t="s">
        <v>209</v>
      </c>
      <c r="F8" s="12" t="s">
        <v>208</v>
      </c>
      <c r="G8" s="12" t="s">
        <v>207</v>
      </c>
      <c r="H8" s="5" t="s">
        <v>286</v>
      </c>
      <c r="I8" s="5" t="s">
        <v>279</v>
      </c>
      <c r="J8" s="13" t="s">
        <v>282</v>
      </c>
    </row>
    <row r="9" spans="1:10" ht="31.5" customHeight="1">
      <c r="A9" s="5">
        <v>7</v>
      </c>
      <c r="B9" s="11" t="s">
        <v>210</v>
      </c>
      <c r="C9" s="6" t="s">
        <v>274</v>
      </c>
      <c r="D9" s="5" t="s">
        <v>9</v>
      </c>
      <c r="E9" s="11" t="s">
        <v>213</v>
      </c>
      <c r="F9" s="12" t="s">
        <v>212</v>
      </c>
      <c r="G9" s="12" t="s">
        <v>211</v>
      </c>
      <c r="H9" s="5" t="s">
        <v>281</v>
      </c>
      <c r="I9" s="5" t="s">
        <v>279</v>
      </c>
      <c r="J9" s="13" t="s">
        <v>282</v>
      </c>
    </row>
    <row r="10" spans="1:10" ht="31.5" customHeight="1">
      <c r="A10" s="5">
        <v>8</v>
      </c>
      <c r="B10" s="11" t="s">
        <v>214</v>
      </c>
      <c r="C10" s="6" t="s">
        <v>274</v>
      </c>
      <c r="D10" s="5" t="s">
        <v>9</v>
      </c>
      <c r="E10" s="11" t="s">
        <v>217</v>
      </c>
      <c r="F10" s="12" t="s">
        <v>216</v>
      </c>
      <c r="G10" s="12" t="s">
        <v>215</v>
      </c>
      <c r="H10" s="5" t="s">
        <v>286</v>
      </c>
      <c r="I10" s="5" t="s">
        <v>279</v>
      </c>
      <c r="J10" s="8" t="s">
        <v>282</v>
      </c>
    </row>
    <row r="11" spans="1:10" ht="31.5" customHeight="1">
      <c r="A11" s="5">
        <v>9</v>
      </c>
      <c r="B11" s="11" t="s">
        <v>218</v>
      </c>
      <c r="C11" s="6" t="s">
        <v>274</v>
      </c>
      <c r="D11" s="5" t="s">
        <v>9</v>
      </c>
      <c r="E11" s="11" t="s">
        <v>221</v>
      </c>
      <c r="F11" s="12" t="s">
        <v>220</v>
      </c>
      <c r="G11" s="12" t="s">
        <v>219</v>
      </c>
      <c r="H11" s="5" t="s">
        <v>286</v>
      </c>
      <c r="I11" s="5" t="s">
        <v>279</v>
      </c>
      <c r="J11" s="13" t="s">
        <v>282</v>
      </c>
    </row>
    <row r="12" spans="1:10" ht="31.5" customHeight="1">
      <c r="A12" s="5">
        <v>10</v>
      </c>
      <c r="B12" s="11" t="s">
        <v>222</v>
      </c>
      <c r="C12" s="6" t="s">
        <v>274</v>
      </c>
      <c r="D12" s="5" t="s">
        <v>51</v>
      </c>
      <c r="E12" s="11" t="s">
        <v>225</v>
      </c>
      <c r="F12" s="12" t="s">
        <v>224</v>
      </c>
      <c r="G12" s="12" t="s">
        <v>223</v>
      </c>
      <c r="H12" s="5" t="s">
        <v>287</v>
      </c>
      <c r="I12" s="5" t="s">
        <v>279</v>
      </c>
      <c r="J12" s="8" t="s">
        <v>284</v>
      </c>
    </row>
    <row r="13" spans="1:10" ht="31.5" customHeight="1">
      <c r="A13" s="5">
        <v>11</v>
      </c>
      <c r="B13" s="11" t="s">
        <v>226</v>
      </c>
      <c r="C13" s="6" t="s">
        <v>274</v>
      </c>
      <c r="D13" s="5" t="s">
        <v>9</v>
      </c>
      <c r="E13" s="11" t="s">
        <v>229</v>
      </c>
      <c r="F13" s="12" t="s">
        <v>228</v>
      </c>
      <c r="G13" s="12" t="s">
        <v>227</v>
      </c>
      <c r="H13" s="5" t="s">
        <v>283</v>
      </c>
      <c r="I13" s="5" t="s">
        <v>279</v>
      </c>
      <c r="J13" s="13" t="s">
        <v>284</v>
      </c>
    </row>
    <row r="14" spans="1:10" ht="31.5" customHeight="1">
      <c r="A14" s="5">
        <v>12</v>
      </c>
      <c r="B14" s="11" t="s">
        <v>230</v>
      </c>
      <c r="C14" s="6" t="s">
        <v>274</v>
      </c>
      <c r="D14" s="5" t="s">
        <v>9</v>
      </c>
      <c r="E14" s="11" t="s">
        <v>233</v>
      </c>
      <c r="F14" s="12" t="s">
        <v>232</v>
      </c>
      <c r="G14" s="12" t="s">
        <v>231</v>
      </c>
      <c r="H14" s="5" t="s">
        <v>288</v>
      </c>
      <c r="I14" s="5" t="s">
        <v>279</v>
      </c>
      <c r="J14" s="13" t="s">
        <v>282</v>
      </c>
    </row>
  </sheetData>
  <sheetProtection/>
  <dataValidations count="4">
    <dataValidation type="list" allowBlank="1" showInputMessage="1" showErrorMessage="1" sqref="D2:D14">
      <formula1>"创新训练项目,创业训练项目,创业实践项目"</formula1>
    </dataValidation>
    <dataValidation allowBlank="1" showInputMessage="1" showErrorMessage="1" sqref="E4:E14"/>
    <dataValidation type="list" allowBlank="1" showInputMessage="1" showErrorMessage="1" sqref="I2:I14">
      <formula1>"通过,不通过,申请延期,放弃项目"</formula1>
    </dataValidation>
    <dataValidation type="list" allowBlank="1" showInputMessage="1" showErrorMessage="1" sqref="J2:J14">
      <formula1>"毕业班学生的项目,非毕业班学生的项目,2015年延期结项获批准的项目,2015年国家级项目结项失败的项目"</formula1>
    </dataValidation>
  </dataValidations>
  <printOptions/>
  <pageMargins left="0.59" right="0.59" top="0.59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团委</dc:creator>
  <cp:keywords/>
  <dc:description/>
  <cp:lastModifiedBy> 刘多儿</cp:lastModifiedBy>
  <cp:lastPrinted>2017-05-19T00:06:27Z</cp:lastPrinted>
  <dcterms:created xsi:type="dcterms:W3CDTF">2015-07-06T00:35:38Z</dcterms:created>
  <dcterms:modified xsi:type="dcterms:W3CDTF">2018-11-09T03:39:03Z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